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6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<sst xmlns="http://schemas.openxmlformats.org/spreadsheetml/2006/main" count="91" uniqueCount="84">
  <si>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</si>
  <si>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</si>
  <si>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</si>
  <si>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</si>
  <si>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</si>
  <si>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</si>
  <si>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</si>
  <si>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</si>
  <si>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</si>
  <si>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</si>
  <si>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</si>
  <si>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</si>
  <si>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</si>
  <si>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</si>
  <si>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</si>
  <si>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</si>
  <si>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</si>
  <si>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</si>
  <si>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</si>
  <si>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</si>
  <si>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</si>
  <si>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</si>
  <si>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</si>
  <si>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</si>
  <si>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</si>
  <si>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</si>
  <si>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</si>
  <si>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</si>
  <si>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</si>
  <si>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</si>
  <si>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DVD</t>
  </si>
  <si>
    <t>Creative Labs</t>
  </si>
  <si>
    <t>Included in Wireless Desktop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</si>
  <si>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</si>
  <si>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</si>
  <si>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</si>
  <si>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</si>
  <si>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</si>
  <si>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</si>
  <si>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</si>
  <si>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</si>
  <si>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</si>
  <si>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</si>
  <si>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Includes 2 Front USB</t>
  </si>
  <si>
    <t>TU-124</t>
  </si>
  <si>
    <t>Foxconn  350W</t>
  </si>
  <si>
    <t>Western Digital</t>
  </si>
  <si>
    <t>XJ HD-166S</t>
  </si>
  <si>
    <t>Item Number</t>
  </si>
  <si>
    <t>Crucial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</si>
  <si>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</si>
  <si>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</si>
  <si>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</si>
  <si>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</si>
  <si>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</si>
  <si>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</si>
  <si>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</si>
  <si>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t>recommended, however, that you buy your CPU, MB and memory from the same source.</t>
  </si>
  <si>
    <t>be surprised if your supplier suggests a different part number for some recommended device.  Check the specs and it they are the same</t>
  </si>
  <si>
    <t>Cordless MX Elite Duo w/charger</t>
  </si>
  <si>
    <t xml:space="preserve">Athenatech </t>
  </si>
  <si>
    <t>A747 / 300Watt PS</t>
  </si>
  <si>
    <t>Samsung</t>
  </si>
  <si>
    <t>FDSA144</t>
  </si>
  <si>
    <t>HDWD800BB</t>
  </si>
  <si>
    <t>SPCLSBS41450</t>
  </si>
  <si>
    <t>Street Price</t>
  </si>
  <si>
    <t>Athlon XP2700+</t>
  </si>
  <si>
    <t>Router</t>
  </si>
  <si>
    <t>LinkSys</t>
  </si>
  <si>
    <t>DVD+-RW</t>
  </si>
  <si>
    <t>Toshiba</t>
  </si>
  <si>
    <t>SD-R5272</t>
  </si>
  <si>
    <t>PowerColor</t>
  </si>
  <si>
    <t>R92-C3L</t>
  </si>
  <si>
    <t xml:space="preserve">BEFW11S4     </t>
  </si>
  <si>
    <t xml:space="preserve">PE 191M  19" Flat Panel / spk </t>
  </si>
  <si>
    <t>e-Cost</t>
  </si>
  <si>
    <t>&lt; $0.60 per GB</t>
  </si>
  <si>
    <r>
      <t>Axion Technologies</t>
    </r>
    <r>
      <rPr>
        <sz val="12"/>
        <rFont val="Verdana"/>
        <family val="2"/>
      </rPr>
      <t xml:space="preserve"> is our perfered supplier for all local builds because of the high level of support and fair prices we receive from them.</t>
    </r>
  </si>
  <si>
    <r>
      <t xml:space="preserve">To participate in our builds, you are </t>
    </r>
    <r>
      <rPr>
        <b/>
        <u val="single"/>
        <sz val="12"/>
        <rFont val="Verdana"/>
        <family val="2"/>
      </rPr>
      <t>not</t>
    </r>
    <r>
      <rPr>
        <sz val="12"/>
        <rFont val="Verdana"/>
        <family val="2"/>
      </rPr>
      <t xml:space="preserve"> required to purchase any or all of your components from any given supplier.  It is </t>
    </r>
    <r>
      <rPr>
        <b/>
        <sz val="12"/>
        <rFont val="Verdana"/>
        <family val="2"/>
      </rPr>
      <t>STRONGLY</t>
    </r>
  </si>
  <si>
    <t>Directron.com</t>
  </si>
  <si>
    <t>XP PRO</t>
  </si>
  <si>
    <t>333MHz FSB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</si>
</sst>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6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12"/>
      <color indexed="12"/>
      <name val="Verdana"/>
      <family val="2"/>
    </font>
    <font>
      <b/>
      <u val="single"/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4"/>
      <color indexed="10"/>
      <name val="Verdana"/>
      <family val="2"/>
    </font>
    <font>
      <b/>
      <sz val="10"/>
      <color indexed="17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u val="single"/>
      <sz val="12"/>
      <color indexed="57"/>
      <name val="Verdana"/>
      <family val="2"/>
    </font>
    <font>
      <b/>
      <sz val="14"/>
      <color indexed="10"/>
      <name val="Verdana"/>
      <family val="2"/>
    </font>
    <font>
      <b/>
      <sz val="12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4" fontId="4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/>
    </xf>
    <xf numFmtId="164" fontId="13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64" fontId="12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5" fillId="0" borderId="2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6" fillId="0" borderId="2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8" fillId="0" borderId="3" xfId="0" applyNumberFormat="1" applyFont="1" applyBorder="1" applyAlignment="1">
      <alignment/>
    </xf>
    <xf numFmtId="0" fontId="19" fillId="0" borderId="0" xfId="20" applyFont="1" applyBorder="1" applyAlignment="1">
      <alignment horizontal="center"/>
    </xf>
    <xf numFmtId="0" fontId="17" fillId="0" borderId="0" xfId="20" applyFont="1" applyAlignment="1">
      <alignment/>
    </xf>
    <xf numFmtId="164" fontId="14" fillId="0" borderId="1" xfId="0" applyNumberFormat="1" applyFont="1" applyBorder="1" applyAlignment="1">
      <alignment/>
    </xf>
    <xf numFmtId="0" fontId="20" fillId="0" borderId="2" xfId="0" applyFont="1" applyBorder="1" applyAlignment="1">
      <alignment wrapText="1"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13" fillId="0" borderId="1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2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xiontech.com/prdt.php?item=13109" TargetMode="External" /><Relationship Id="rId2" Type="http://schemas.openxmlformats.org/officeDocument/2006/relationships/hyperlink" Target="http://www.axiontech.com/prdt.php?item=37336" TargetMode="External" /><Relationship Id="rId3" Type="http://schemas.openxmlformats.org/officeDocument/2006/relationships/hyperlink" Target="http://www.axiontech.com/prdt.php?item=61155" TargetMode="External" /><Relationship Id="rId4" Type="http://schemas.openxmlformats.org/officeDocument/2006/relationships/hyperlink" Target="http://www.axiontech.com/prdt.php?item=33011" TargetMode="External" /><Relationship Id="rId5" Type="http://schemas.openxmlformats.org/officeDocument/2006/relationships/hyperlink" Target="http://www.axiontech.com/prdt.php?item=1289" TargetMode="External" /><Relationship Id="rId6" Type="http://schemas.openxmlformats.org/officeDocument/2006/relationships/hyperlink" Target="http://www.axiontech.com/prdt.php?item=8336" TargetMode="External" /><Relationship Id="rId7" Type="http://schemas.openxmlformats.org/officeDocument/2006/relationships/hyperlink" Target="http://www.axiontech.com/prdt.php?item=8336" TargetMode="External" /><Relationship Id="rId8" Type="http://schemas.openxmlformats.org/officeDocument/2006/relationships/hyperlink" Target="http://www.axiontech.com/prdt.php?item=44228" TargetMode="External" /><Relationship Id="rId9" Type="http://schemas.openxmlformats.org/officeDocument/2006/relationships/hyperlink" Target="http://www.axiontech.com/prdt.php?item=14230" TargetMode="External" /><Relationship Id="rId10" Type="http://schemas.openxmlformats.org/officeDocument/2006/relationships/hyperlink" Target="http://www.axiontech.com/prdt.php?item=11865" TargetMode="External" /><Relationship Id="rId11" Type="http://schemas.openxmlformats.org/officeDocument/2006/relationships/hyperlink" Target="http://www.axiontech.com/prdt.php?item=46652" TargetMode="External" /><Relationship Id="rId12" Type="http://schemas.openxmlformats.org/officeDocument/2006/relationships/hyperlink" Target="http://www.axiontech.com/prdt.php?item=47369" TargetMode="External" /><Relationship Id="rId13" Type="http://schemas.openxmlformats.org/officeDocument/2006/relationships/hyperlink" Target="http://www.axiontech.com/prdt.php?item=49327" TargetMode="External" /><Relationship Id="rId14" Type="http://schemas.openxmlformats.org/officeDocument/2006/relationships/hyperlink" Target="http://www.axiontech.com/prdt.php?item=59289" TargetMode="External" /><Relationship Id="rId15" Type="http://schemas.openxmlformats.org/officeDocument/2006/relationships/hyperlink" Target="http://www.axiontech.com/prdt.php?item=6910" TargetMode="External" /><Relationship Id="rId16" Type="http://schemas.openxmlformats.org/officeDocument/2006/relationships/hyperlink" Target="http://www.ecost.com/" TargetMode="External" /><Relationship Id="rId17" Type="http://schemas.openxmlformats.org/officeDocument/2006/relationships/hyperlink" Target="http://www.directron.com/rh32.html" TargetMode="External" /><Relationship Id="rId18" Type="http://schemas.openxmlformats.org/officeDocument/2006/relationships/hyperlink" Target="http://www.directron.com/9klr.htm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B7">
      <selection activeCell="G13" sqref="G13"/>
    </sheetView>
  </sheetViews>
  <sheetFormatPr defaultColWidth="9.33203125" defaultRowHeight="12.75"/>
  <cols>
    <col min="1" max="1" width="19" style="4" customWidth="1"/>
    <col min="2" max="2" width="20.5" style="4" customWidth="1"/>
    <col min="3" max="3" width="34" style="2" customWidth="1"/>
    <col min="4" max="4" width="13.16015625" style="14" customWidth="1"/>
    <col min="5" max="5" width="4.16015625" style="3" customWidth="1"/>
    <col min="6" max="6" width="14" style="4" customWidth="1"/>
    <col min="7" max="7" width="23.5" style="5" customWidth="1"/>
    <col min="8" max="8" width="34.33203125" style="4" customWidth="1"/>
    <col min="9" max="9" width="9.33203125" style="51" customWidth="1"/>
    <col min="10" max="16384" width="9.33203125" style="4" customWidth="1"/>
  </cols>
  <sheetData>
    <row r="1" spans="1:4" ht="19.5">
      <c r="A1" s="1"/>
      <c r="B1" s="1" t="s">
        <v>22</v>
      </c>
      <c r="D1" s="2"/>
    </row>
    <row r="2" spans="1:4" ht="19.5">
      <c r="A2" s="1"/>
      <c r="B2" s="1"/>
      <c r="D2" s="2"/>
    </row>
    <row r="3" spans="1:9" s="7" customFormat="1" ht="14.25" customHeight="1">
      <c r="A3" s="6" t="s">
        <v>53</v>
      </c>
      <c r="B3" s="7" t="s">
        <v>54</v>
      </c>
      <c r="C3" s="8"/>
      <c r="D3" s="8"/>
      <c r="E3" s="9"/>
      <c r="G3" s="10"/>
      <c r="I3" s="52"/>
    </row>
    <row r="4" spans="2:9" s="7" customFormat="1" ht="14.25" customHeight="1">
      <c r="B4" s="7" t="s">
        <v>55</v>
      </c>
      <c r="C4" s="8"/>
      <c r="D4" s="8"/>
      <c r="E4" s="9"/>
      <c r="G4" s="10"/>
      <c r="I4" s="52"/>
    </row>
    <row r="5" spans="2:9" s="7" customFormat="1" ht="14.25" customHeight="1">
      <c r="B5" s="7" t="s">
        <v>58</v>
      </c>
      <c r="C5" s="8"/>
      <c r="D5" s="8"/>
      <c r="E5" s="9"/>
      <c r="G5" s="10"/>
      <c r="I5" s="52"/>
    </row>
    <row r="6" spans="2:9" s="7" customFormat="1" ht="14.25" customHeight="1">
      <c r="B6" s="7" t="s">
        <v>56</v>
      </c>
      <c r="C6" s="8"/>
      <c r="D6" s="8"/>
      <c r="E6" s="9"/>
      <c r="G6" s="10"/>
      <c r="I6" s="52"/>
    </row>
    <row r="7" spans="3:9" s="7" customFormat="1" ht="14.25" customHeight="1">
      <c r="C7" s="8"/>
      <c r="D7" s="8"/>
      <c r="E7" s="9"/>
      <c r="G7" s="10"/>
      <c r="I7" s="52"/>
    </row>
    <row r="8" spans="2:9" s="7" customFormat="1" ht="14.25" customHeight="1">
      <c r="B8" s="11" t="s">
        <v>79</v>
      </c>
      <c r="C8" s="8"/>
      <c r="D8" s="8"/>
      <c r="E8" s="9"/>
      <c r="G8" s="10"/>
      <c r="I8" s="52"/>
    </row>
    <row r="9" spans="2:9" s="7" customFormat="1" ht="14.25" customHeight="1">
      <c r="B9" s="11"/>
      <c r="C9" s="8"/>
      <c r="D9" s="8"/>
      <c r="E9" s="9"/>
      <c r="G9" s="10"/>
      <c r="I9" s="52"/>
    </row>
    <row r="10" spans="2:9" s="7" customFormat="1" ht="14.25" customHeight="1">
      <c r="B10" s="7" t="s">
        <v>80</v>
      </c>
      <c r="C10" s="8"/>
      <c r="D10" s="8"/>
      <c r="E10" s="9"/>
      <c r="G10" s="10"/>
      <c r="I10" s="52"/>
    </row>
    <row r="11" spans="2:9" s="7" customFormat="1" ht="14.25" customHeight="1">
      <c r="B11" s="7" t="s">
        <v>57</v>
      </c>
      <c r="C11" s="8"/>
      <c r="D11" s="8"/>
      <c r="E11" s="9"/>
      <c r="G11" s="10"/>
      <c r="I11" s="52"/>
    </row>
    <row r="12" spans="4:9" s="7" customFormat="1" ht="14.25" customHeight="1">
      <c r="D12" s="8"/>
      <c r="E12" s="9"/>
      <c r="G12" s="10"/>
      <c r="I12" s="52"/>
    </row>
    <row r="13" spans="1:7" ht="19.5">
      <c r="A13" s="12" t="s">
        <v>29</v>
      </c>
      <c r="B13" s="12"/>
      <c r="C13" s="1"/>
      <c r="D13" s="2"/>
      <c r="G13" s="13">
        <v>38180</v>
      </c>
    </row>
    <row r="14" ht="18">
      <c r="B14" s="12" t="s">
        <v>19</v>
      </c>
    </row>
    <row r="15" spans="1:8" ht="15">
      <c r="A15" s="15" t="s">
        <v>0</v>
      </c>
      <c r="B15" s="15" t="s">
        <v>1</v>
      </c>
      <c r="C15" s="16" t="s">
        <v>2</v>
      </c>
      <c r="D15" s="17" t="s">
        <v>3</v>
      </c>
      <c r="E15" s="18"/>
      <c r="F15" s="17" t="s">
        <v>4</v>
      </c>
      <c r="G15" s="19" t="s">
        <v>48</v>
      </c>
      <c r="H15" s="18" t="s">
        <v>23</v>
      </c>
    </row>
    <row r="17" spans="1:8" ht="13.5" thickBot="1">
      <c r="A17" s="20" t="s">
        <v>5</v>
      </c>
      <c r="B17" s="20" t="s">
        <v>45</v>
      </c>
      <c r="C17" s="21" t="s">
        <v>44</v>
      </c>
      <c r="D17" s="22">
        <v>47.95</v>
      </c>
      <c r="E17" s="23"/>
      <c r="F17" s="24"/>
      <c r="G17" s="54">
        <v>13109</v>
      </c>
      <c r="H17" s="26" t="s">
        <v>43</v>
      </c>
    </row>
    <row r="18" spans="1:8" ht="13.5" thickBot="1">
      <c r="A18" s="20" t="s">
        <v>30</v>
      </c>
      <c r="B18" s="20" t="s">
        <v>35</v>
      </c>
      <c r="C18" s="21" t="s">
        <v>47</v>
      </c>
      <c r="D18" s="27">
        <v>29.95</v>
      </c>
      <c r="E18" s="25"/>
      <c r="F18" s="24"/>
      <c r="G18" s="54">
        <v>37336</v>
      </c>
      <c r="H18" s="26"/>
    </row>
    <row r="19" spans="1:8" ht="13.5" thickBot="1">
      <c r="A19" s="20" t="s">
        <v>70</v>
      </c>
      <c r="B19" s="20" t="s">
        <v>71</v>
      </c>
      <c r="C19" s="21" t="s">
        <v>72</v>
      </c>
      <c r="D19" s="28">
        <v>78.95</v>
      </c>
      <c r="E19" s="23"/>
      <c r="F19" s="24"/>
      <c r="G19" s="54">
        <v>61155</v>
      </c>
      <c r="H19" s="26"/>
    </row>
    <row r="20" spans="1:8" ht="13.5" thickBot="1">
      <c r="A20" s="20" t="s">
        <v>11</v>
      </c>
      <c r="B20" s="29" t="s">
        <v>67</v>
      </c>
      <c r="C20" s="21" t="s">
        <v>83</v>
      </c>
      <c r="D20" s="30">
        <v>118.95</v>
      </c>
      <c r="E20" s="23"/>
      <c r="F20" s="24"/>
      <c r="G20" s="54">
        <v>33011</v>
      </c>
      <c r="H20" s="26" t="s">
        <v>25</v>
      </c>
    </row>
    <row r="21" spans="1:6" ht="13.5" thickBot="1">
      <c r="A21" s="4" t="s">
        <v>18</v>
      </c>
      <c r="B21" s="4" t="s">
        <v>24</v>
      </c>
      <c r="D21" s="22"/>
      <c r="E21" s="31"/>
      <c r="F21" s="32"/>
    </row>
    <row r="22" spans="1:8" ht="13.5" thickBot="1">
      <c r="A22" s="20" t="s">
        <v>8</v>
      </c>
      <c r="B22" s="20" t="s">
        <v>62</v>
      </c>
      <c r="C22" s="21" t="s">
        <v>63</v>
      </c>
      <c r="D22" s="33">
        <v>8.95</v>
      </c>
      <c r="E22" s="23"/>
      <c r="F22" s="24"/>
      <c r="G22" s="54">
        <v>1289</v>
      </c>
      <c r="H22" s="26"/>
    </row>
    <row r="23" spans="1:8" ht="18.75" thickBot="1">
      <c r="A23" s="20" t="s">
        <v>9</v>
      </c>
      <c r="B23" s="20" t="s">
        <v>46</v>
      </c>
      <c r="C23" s="21" t="s">
        <v>64</v>
      </c>
      <c r="D23" s="34">
        <v>68.95</v>
      </c>
      <c r="E23" s="23"/>
      <c r="F23" s="24"/>
      <c r="G23" s="54">
        <v>8336</v>
      </c>
      <c r="H23" s="35" t="s">
        <v>36</v>
      </c>
    </row>
    <row r="24" spans="1:8" ht="18.75" thickBot="1">
      <c r="A24" s="20" t="s">
        <v>9</v>
      </c>
      <c r="B24" s="20" t="s">
        <v>46</v>
      </c>
      <c r="C24" s="21" t="s">
        <v>64</v>
      </c>
      <c r="D24" s="34">
        <v>68.95</v>
      </c>
      <c r="E24" s="23"/>
      <c r="F24" s="24"/>
      <c r="G24" s="54">
        <v>8336</v>
      </c>
      <c r="H24" s="35" t="s">
        <v>78</v>
      </c>
    </row>
    <row r="25" spans="1:8" ht="13.5" thickBot="1">
      <c r="A25" s="20" t="s">
        <v>15</v>
      </c>
      <c r="B25" s="20" t="s">
        <v>34</v>
      </c>
      <c r="C25" s="21" t="s">
        <v>59</v>
      </c>
      <c r="D25" s="36">
        <v>78.95</v>
      </c>
      <c r="E25" s="23"/>
      <c r="F25" s="24"/>
      <c r="G25" s="54">
        <v>44228</v>
      </c>
      <c r="H25" s="26"/>
    </row>
    <row r="26" spans="1:8" ht="13.5" thickBot="1">
      <c r="A26" s="20" t="s">
        <v>7</v>
      </c>
      <c r="B26" s="20" t="s">
        <v>49</v>
      </c>
      <c r="C26" s="21" t="s">
        <v>52</v>
      </c>
      <c r="D26" s="34">
        <v>95.9</v>
      </c>
      <c r="E26" s="23"/>
      <c r="F26" s="24"/>
      <c r="G26" s="54">
        <v>14230</v>
      </c>
      <c r="H26" s="37" t="s">
        <v>37</v>
      </c>
    </row>
    <row r="27" spans="1:8" ht="13.5" thickBot="1">
      <c r="A27" s="20" t="s">
        <v>20</v>
      </c>
      <c r="B27" s="20" t="s">
        <v>50</v>
      </c>
      <c r="C27" s="21" t="s">
        <v>21</v>
      </c>
      <c r="D27" s="38">
        <v>8.95</v>
      </c>
      <c r="E27" s="23"/>
      <c r="F27" s="24"/>
      <c r="G27" s="54">
        <v>11865</v>
      </c>
      <c r="H27" s="26"/>
    </row>
    <row r="28" spans="1:8" ht="13.5" thickBot="1">
      <c r="A28" s="20" t="s">
        <v>14</v>
      </c>
      <c r="B28" s="20" t="s">
        <v>27</v>
      </c>
      <c r="C28" s="21" t="s">
        <v>28</v>
      </c>
      <c r="D28" s="28">
        <v>165</v>
      </c>
      <c r="E28" s="23"/>
      <c r="F28" s="24"/>
      <c r="G28" s="25"/>
      <c r="H28" s="41" t="s">
        <v>81</v>
      </c>
    </row>
    <row r="29" spans="1:8" ht="13.5" thickBot="1">
      <c r="A29" s="20" t="s">
        <v>6</v>
      </c>
      <c r="B29" s="20" t="s">
        <v>26</v>
      </c>
      <c r="C29" s="21" t="s">
        <v>51</v>
      </c>
      <c r="D29" s="34">
        <v>111.95</v>
      </c>
      <c r="E29" s="23"/>
      <c r="F29" s="24"/>
      <c r="G29" s="54">
        <v>46652</v>
      </c>
      <c r="H29" s="26"/>
    </row>
    <row r="30" spans="1:8" ht="13.5" thickBot="1">
      <c r="A30" s="20" t="s">
        <v>16</v>
      </c>
      <c r="B30" s="20" t="s">
        <v>34</v>
      </c>
      <c r="C30" s="21" t="s">
        <v>32</v>
      </c>
      <c r="D30" s="30"/>
      <c r="E30" s="23"/>
      <c r="F30" s="24"/>
      <c r="G30" s="25"/>
      <c r="H30" s="26"/>
    </row>
    <row r="31" spans="1:8" ht="15.75" thickBot="1">
      <c r="A31" s="20" t="s">
        <v>12</v>
      </c>
      <c r="B31" s="20" t="s">
        <v>13</v>
      </c>
      <c r="C31" s="21" t="s">
        <v>82</v>
      </c>
      <c r="D31" s="39">
        <v>139</v>
      </c>
      <c r="E31" s="23"/>
      <c r="F31" s="24"/>
      <c r="G31" s="40"/>
      <c r="H31" s="41" t="s">
        <v>66</v>
      </c>
    </row>
    <row r="32" spans="1:8" ht="13.5" thickBot="1">
      <c r="A32" s="20" t="s">
        <v>33</v>
      </c>
      <c r="B32" s="20" t="s">
        <v>31</v>
      </c>
      <c r="C32" s="21" t="s">
        <v>65</v>
      </c>
      <c r="D32" s="22">
        <v>42.92</v>
      </c>
      <c r="E32" s="23"/>
      <c r="F32" s="24"/>
      <c r="G32" s="54">
        <v>47369</v>
      </c>
      <c r="H32" s="26"/>
    </row>
    <row r="33" spans="1:9" s="44" customFormat="1" ht="18.75" thickBot="1">
      <c r="A33" s="20" t="s">
        <v>10</v>
      </c>
      <c r="B33" s="20" t="s">
        <v>73</v>
      </c>
      <c r="C33" s="21" t="s">
        <v>74</v>
      </c>
      <c r="D33" s="42">
        <v>75.95</v>
      </c>
      <c r="E33" s="23"/>
      <c r="F33" s="24"/>
      <c r="G33" s="54">
        <v>49327</v>
      </c>
      <c r="H33" s="43"/>
      <c r="I33" s="53"/>
    </row>
    <row r="34" spans="1:8" ht="12.75">
      <c r="A34" s="20"/>
      <c r="B34" s="20"/>
      <c r="C34" s="21"/>
      <c r="D34" s="45"/>
      <c r="E34" s="46"/>
      <c r="F34" s="20"/>
      <c r="G34" s="25"/>
      <c r="H34" s="20"/>
    </row>
    <row r="35" spans="1:8" ht="15.75" thickBot="1">
      <c r="A35" s="47" t="s">
        <v>17</v>
      </c>
      <c r="B35" s="20"/>
      <c r="C35" s="21"/>
      <c r="D35" s="48">
        <f>SUM(D17:D34)</f>
        <v>1141.2700000000002</v>
      </c>
      <c r="E35" s="46"/>
      <c r="F35" s="24"/>
      <c r="G35" s="25"/>
      <c r="H35" s="20"/>
    </row>
    <row r="37" ht="18">
      <c r="A37" s="12" t="s">
        <v>38</v>
      </c>
    </row>
    <row r="38" ht="18">
      <c r="A38" s="12"/>
    </row>
    <row r="39" spans="1:7" ht="12.75">
      <c r="A39" s="4" t="s">
        <v>14</v>
      </c>
      <c r="B39" s="4" t="s">
        <v>39</v>
      </c>
      <c r="C39" s="2" t="s">
        <v>76</v>
      </c>
      <c r="D39" s="49">
        <v>564.99</v>
      </c>
      <c r="G39" s="54" t="s">
        <v>77</v>
      </c>
    </row>
    <row r="40" spans="1:7" ht="12.75">
      <c r="A40" s="4" t="s">
        <v>40</v>
      </c>
      <c r="B40" s="4" t="s">
        <v>41</v>
      </c>
      <c r="C40" s="2" t="s">
        <v>42</v>
      </c>
      <c r="D40" s="14">
        <v>24.99</v>
      </c>
      <c r="G40" s="54" t="s">
        <v>81</v>
      </c>
    </row>
    <row r="41" spans="1:7" ht="12.75">
      <c r="A41" s="4" t="s">
        <v>5</v>
      </c>
      <c r="B41" s="4" t="s">
        <v>60</v>
      </c>
      <c r="C41" s="2" t="s">
        <v>61</v>
      </c>
      <c r="D41" s="14">
        <v>47.95</v>
      </c>
      <c r="G41" s="54">
        <v>59289</v>
      </c>
    </row>
    <row r="42" spans="1:7" ht="12.75">
      <c r="A42" s="4" t="s">
        <v>68</v>
      </c>
      <c r="B42" s="4" t="s">
        <v>69</v>
      </c>
      <c r="C42" s="2" t="s">
        <v>75</v>
      </c>
      <c r="D42" s="50">
        <v>54.95</v>
      </c>
      <c r="G42" s="54">
        <v>6910</v>
      </c>
    </row>
    <row r="43" spans="6:7" ht="12.75">
      <c r="F43" s="5"/>
      <c r="G43" s="4"/>
    </row>
  </sheetData>
  <hyperlinks>
    <hyperlink ref="G17" r:id="rId1" display="http://www.axiontech.com/prdt.php?item=13109"/>
    <hyperlink ref="G18" r:id="rId2" display="http://www.axiontech.com/prdt.php?item=37336"/>
    <hyperlink ref="G19" r:id="rId3" display="http://www.axiontech.com/prdt.php?item=61155"/>
    <hyperlink ref="G20" r:id="rId4" display="http://www.axiontech.com/prdt.php?item=33011"/>
    <hyperlink ref="G22" r:id="rId5" display="http://www.axiontech.com/prdt.php?item=1289"/>
    <hyperlink ref="G23" r:id="rId6" display="http://www.axiontech.com/prdt.php?item=8336"/>
    <hyperlink ref="G24" r:id="rId7" display="http://www.axiontech.com/prdt.php?item=8336"/>
    <hyperlink ref="G25" r:id="rId8" display="http://www.axiontech.com/prdt.php?item=44228"/>
    <hyperlink ref="G26" r:id="rId9" display="http://www.axiontech.com/prdt.php?item=14230"/>
    <hyperlink ref="G27" r:id="rId10" display="http://www.axiontech.com/prdt.php?item=11865"/>
    <hyperlink ref="G29" r:id="rId11" display="http://www.axiontech.com/prdt.php?item=46652"/>
    <hyperlink ref="G32" r:id="rId12" display="http://www.axiontech.com/prdt.php?item=47369"/>
    <hyperlink ref="G33" r:id="rId13" display="http://www.axiontech.com/prdt.php?item=49327"/>
    <hyperlink ref="G41" r:id="rId14" display="http://www.axiontech.com/prdt.php?item=59289"/>
    <hyperlink ref="G42" r:id="rId15" display="http://www.axiontech.com/prdt.php?item=6910"/>
    <hyperlink ref="G39" r:id="rId16" display="e-Cost"/>
    <hyperlink ref="G40" r:id="rId17" display="Directron.com"/>
    <hyperlink ref="H28" r:id="rId18" display="Directron.com"/>
  </hyperlinks>
  <printOptions/>
  <pageMargins left="0.75" right="0.75" top="1" bottom="1" header="0.5" footer="0.5"/>
  <pageSetup fitToHeight="1" fitToWidth="1" horizontalDpi="300" verticalDpi="300" orientation="landscape" scale="71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2004-07-14T04:11:05Z</cp:lastPrinted>
  <dcterms:created xsi:type="dcterms:W3CDTF">2001-01-15T17:33:49Z</dcterms:created>
  <dcterms:modified xsi:type="dcterms:W3CDTF">2004-07-14T05:13:16Z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