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4220" windowHeight="8745" activeTab="0"/>
  </bookViews>
  <sheets>
    <sheet name="Build Spec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<sst xmlns="http://schemas.openxmlformats.org/spreadsheetml/2006/main" count="87" uniqueCount="81">
  <si>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</si>
  <si>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</si>
  <si>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</si>
  <si>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</si>
  <si>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</si>
  <si>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</si>
  <si>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</si>
  <si>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</si>
  <si>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</si>
  <si>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</si>
  <si>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</si>
  <si>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CPU</t>
  </si>
  <si>
    <t>Operating Sys</t>
  </si>
  <si>
    <t xml:space="preserve">Windows </t>
  </si>
  <si>
    <t>Monitor</t>
  </si>
  <si>
    <t>CD-RW</t>
  </si>
  <si>
    <t>Keyboard</t>
  </si>
  <si>
    <t>Mouse</t>
  </si>
  <si>
    <t>Total</t>
  </si>
  <si>
    <t>Fan</t>
  </si>
  <si>
    <t>DDR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</si>
  <si>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</si>
  <si>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</si>
  <si>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</si>
  <si>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</si>
  <si>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</si>
  <si>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</si>
  <si>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</si>
  <si>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</si>
  <si>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</si>
  <si>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</si>
  <si>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</si>
  <si>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DVD</t>
  </si>
  <si>
    <t>Creative Labs</t>
  </si>
  <si>
    <t>Included in Wireless Desktop</t>
  </si>
  <si>
    <t>Xp PRO</t>
  </si>
  <si>
    <t>Speakers</t>
  </si>
  <si>
    <t>Logitech</t>
  </si>
  <si>
    <t>Lite-On</t>
  </si>
  <si>
    <t>Look for local deals</t>
  </si>
  <si>
    <t>Look for better local buys.</t>
  </si>
  <si>
    <t>Something to consider!!</t>
  </si>
  <si>
    <t>Planar</t>
  </si>
  <si>
    <t>Mobile Rack</t>
  </si>
  <si>
    <t>Lian-Li</t>
  </si>
  <si>
    <t>RH-32</t>
  </si>
  <si>
    <t>Directron.com</t>
  </si>
  <si>
    <t>Includes 2 Front USB</t>
  </si>
  <si>
    <t>TU-124</t>
  </si>
  <si>
    <t>Foxconn  350W</t>
  </si>
  <si>
    <t>&lt; $1.00 per GB</t>
  </si>
  <si>
    <t>Athlon XP2600+</t>
  </si>
  <si>
    <t>Western Digital</t>
  </si>
  <si>
    <t>60 GB 7200 RPM UDMA100</t>
  </si>
  <si>
    <t>XJ HD-166S</t>
  </si>
  <si>
    <t>2600 MHz  333MHz FSB</t>
  </si>
  <si>
    <t>Item Number</t>
  </si>
  <si>
    <t>Crucial</t>
  </si>
  <si>
    <t>Lucent</t>
  </si>
  <si>
    <t>GA-7N400 Pro 2</t>
  </si>
  <si>
    <t>(2) 256 Meg Sticks</t>
  </si>
  <si>
    <t>Please Note:</t>
  </si>
  <si>
    <t>Due to the current short life cycles of Chip Sets and GPUs (from 3 to 6 months), Motherboards and Graphics cards are going</t>
  </si>
  <si>
    <t>obsolete quicker than I can evaluate the new crop.  The same thing is happening to DVD and CD-RW drives.  Therefore, don't</t>
  </si>
  <si>
    <t>or very simular run with it.</t>
  </si>
  <si>
    <r>
      <t xml:space="preserve">To participate in our builds, you are </t>
    </r>
    <r>
      <rPr>
        <b/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  <r>
      <rPr>
        <b/>
        <sz val="12"/>
        <rFont val="Times New Roman"/>
        <family val="1"/>
      </rPr>
      <t>STRONGLY</t>
    </r>
  </si>
  <si>
    <t>recommended, however, that you buy your CPU, MB and memory from the same source.</t>
  </si>
  <si>
    <r>
      <t>Axion Technologies</t>
    </r>
    <r>
      <rPr>
        <sz val="12"/>
        <rFont val="Times New Roman"/>
        <family val="1"/>
      </rPr>
      <t xml:space="preserve"> is our perfered supplier for all local builds because of the high level of support and fair prices we receive from them.</t>
    </r>
  </si>
  <si>
    <t>LTR 52327S</t>
  </si>
  <si>
    <t>SBS 4.1 4400 66W</t>
  </si>
  <si>
    <t>be surprised if your supplier suggests a different part number for some recommended device.  Check the specs and it they are the same</t>
  </si>
  <si>
    <t>PL 191M  19" Flat Panel / spk / USB</t>
  </si>
  <si>
    <t>Teac</t>
  </si>
  <si>
    <t>FDTE144</t>
  </si>
  <si>
    <t>Cordless MX Elite Duo w/charger</t>
  </si>
  <si>
    <t>HighTech R7L-24</t>
  </si>
  <si>
    <t xml:space="preserve">Radeon 9000  128Meg  </t>
  </si>
  <si>
    <t>Tiger Direct</t>
  </si>
  <si>
    <t xml:space="preserve">Athenatech </t>
  </si>
  <si>
    <t>A747 / 300Watt PS</t>
  </si>
  <si>
    <t>www.directron.com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</si>
</sst>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0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2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20" applyFont="1" applyBorder="1" applyAlignment="1">
      <alignment horizontal="center"/>
    </xf>
    <xf numFmtId="0" fontId="15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164" fontId="4" fillId="0" borderId="0" xfId="0" applyNumberFormat="1" applyFont="1" applyAlignment="1">
      <alignment/>
    </xf>
    <xf numFmtId="0" fontId="10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ro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G13" sqref="G13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32.5" style="2" customWidth="1"/>
    <col min="4" max="4" width="9.33203125" style="1" customWidth="1"/>
    <col min="5" max="5" width="5" style="11" customWidth="1"/>
    <col min="6" max="6" width="10" style="0" customWidth="1"/>
    <col min="7" max="7" width="18" style="31" customWidth="1"/>
    <col min="8" max="8" width="44.5" style="0" customWidth="1"/>
  </cols>
  <sheetData>
    <row r="1" spans="1:4" ht="20.25">
      <c r="A1" s="7"/>
      <c r="B1" s="7" t="s">
        <v>23</v>
      </c>
      <c r="D1" s="2"/>
    </row>
    <row r="2" spans="1:4" ht="20.25">
      <c r="A2" s="7"/>
      <c r="B2" s="7"/>
      <c r="D2" s="2"/>
    </row>
    <row r="3" spans="1:7" s="37" customFormat="1" ht="14.25" customHeight="1">
      <c r="A3" s="38" t="s">
        <v>61</v>
      </c>
      <c r="B3" s="37" t="s">
        <v>62</v>
      </c>
      <c r="C3" s="39"/>
      <c r="D3" s="39"/>
      <c r="E3" s="40"/>
      <c r="G3" s="41"/>
    </row>
    <row r="4" spans="2:7" s="37" customFormat="1" ht="14.25" customHeight="1">
      <c r="B4" s="37" t="s">
        <v>63</v>
      </c>
      <c r="C4" s="39"/>
      <c r="D4" s="39"/>
      <c r="E4" s="40"/>
      <c r="G4" s="41"/>
    </row>
    <row r="5" spans="2:7" s="37" customFormat="1" ht="14.25" customHeight="1">
      <c r="B5" s="37" t="s">
        <v>70</v>
      </c>
      <c r="C5" s="39"/>
      <c r="D5" s="39"/>
      <c r="E5" s="40"/>
      <c r="G5" s="41"/>
    </row>
    <row r="6" spans="2:7" s="37" customFormat="1" ht="14.25" customHeight="1">
      <c r="B6" s="37" t="s">
        <v>64</v>
      </c>
      <c r="C6" s="39"/>
      <c r="D6" s="39"/>
      <c r="E6" s="40"/>
      <c r="G6" s="41"/>
    </row>
    <row r="7" spans="3:7" s="37" customFormat="1" ht="14.25" customHeight="1">
      <c r="C7" s="39"/>
      <c r="D7" s="39"/>
      <c r="E7" s="40"/>
      <c r="G7" s="41"/>
    </row>
    <row r="8" spans="2:7" s="37" customFormat="1" ht="14.25" customHeight="1">
      <c r="B8" s="42" t="s">
        <v>67</v>
      </c>
      <c r="C8" s="39"/>
      <c r="D8" s="39"/>
      <c r="E8" s="40"/>
      <c r="G8" s="41"/>
    </row>
    <row r="9" spans="2:7" s="37" customFormat="1" ht="14.25" customHeight="1">
      <c r="B9" s="42"/>
      <c r="C9" s="39"/>
      <c r="D9" s="39"/>
      <c r="E9" s="40"/>
      <c r="G9" s="41"/>
    </row>
    <row r="10" spans="2:7" s="37" customFormat="1" ht="14.25" customHeight="1">
      <c r="B10" s="37" t="s">
        <v>65</v>
      </c>
      <c r="C10" s="39"/>
      <c r="D10" s="39"/>
      <c r="E10" s="40"/>
      <c r="G10" s="41"/>
    </row>
    <row r="11" spans="2:7" s="37" customFormat="1" ht="14.25" customHeight="1">
      <c r="B11" s="37" t="s">
        <v>66</v>
      </c>
      <c r="C11" s="39"/>
      <c r="D11" s="39"/>
      <c r="E11" s="40"/>
      <c r="G11" s="41"/>
    </row>
    <row r="12" spans="4:7" s="37" customFormat="1" ht="14.25" customHeight="1">
      <c r="D12" s="39"/>
      <c r="E12" s="40"/>
      <c r="G12" s="41"/>
    </row>
    <row r="13" spans="1:7" ht="20.25">
      <c r="A13" s="3" t="s">
        <v>30</v>
      </c>
      <c r="B13" s="3"/>
      <c r="C13" s="7"/>
      <c r="D13" s="2"/>
      <c r="G13" s="10">
        <v>37993</v>
      </c>
    </row>
    <row r="14" ht="18.75">
      <c r="B14" s="3" t="s">
        <v>20</v>
      </c>
    </row>
    <row r="15" spans="1:8" ht="15.75">
      <c r="A15" s="4" t="s">
        <v>0</v>
      </c>
      <c r="B15" s="4" t="s">
        <v>1</v>
      </c>
      <c r="C15" s="5" t="s">
        <v>2</v>
      </c>
      <c r="D15" s="6" t="s">
        <v>3</v>
      </c>
      <c r="E15" s="9"/>
      <c r="F15" s="6" t="s">
        <v>4</v>
      </c>
      <c r="G15" s="32" t="s">
        <v>56</v>
      </c>
      <c r="H15" s="9" t="s">
        <v>24</v>
      </c>
    </row>
    <row r="17" spans="1:9" ht="13.5" thickBot="1">
      <c r="A17" s="14" t="s">
        <v>5</v>
      </c>
      <c r="B17" s="14" t="s">
        <v>49</v>
      </c>
      <c r="C17" s="15" t="s">
        <v>48</v>
      </c>
      <c r="D17" s="46">
        <v>47.95</v>
      </c>
      <c r="E17" s="17"/>
      <c r="F17" s="18"/>
      <c r="G17" s="21">
        <v>13109</v>
      </c>
      <c r="H17" s="19" t="s">
        <v>47</v>
      </c>
      <c r="I17" s="8"/>
    </row>
    <row r="18" spans="1:9" ht="13.5" thickBot="1">
      <c r="A18" s="14" t="s">
        <v>32</v>
      </c>
      <c r="B18" s="14" t="s">
        <v>38</v>
      </c>
      <c r="C18" s="15" t="s">
        <v>54</v>
      </c>
      <c r="D18" s="28">
        <v>32.95</v>
      </c>
      <c r="E18" s="21"/>
      <c r="F18" s="18"/>
      <c r="G18" s="21">
        <v>37336</v>
      </c>
      <c r="H18" s="19"/>
      <c r="I18" s="8"/>
    </row>
    <row r="19" spans="1:9" ht="13.5" thickBot="1">
      <c r="A19" s="14" t="s">
        <v>15</v>
      </c>
      <c r="B19" s="14" t="s">
        <v>31</v>
      </c>
      <c r="C19" s="15" t="s">
        <v>68</v>
      </c>
      <c r="D19" s="28">
        <v>37.95</v>
      </c>
      <c r="E19" s="17"/>
      <c r="F19" s="18"/>
      <c r="G19" s="21">
        <v>46199</v>
      </c>
      <c r="H19" s="19"/>
      <c r="I19" s="8"/>
    </row>
    <row r="20" spans="1:9" ht="13.5" thickBot="1">
      <c r="A20" s="14" t="s">
        <v>11</v>
      </c>
      <c r="B20" s="14" t="s">
        <v>51</v>
      </c>
      <c r="C20" s="15" t="s">
        <v>55</v>
      </c>
      <c r="D20" s="28">
        <v>119.95</v>
      </c>
      <c r="E20" s="17"/>
      <c r="F20" s="18"/>
      <c r="G20" s="21">
        <v>17922</v>
      </c>
      <c r="H20" s="19" t="s">
        <v>26</v>
      </c>
      <c r="I20" s="8"/>
    </row>
    <row r="21" spans="1:9" s="44" customFormat="1" ht="13.5" thickBot="1">
      <c r="A21" s="44" t="s">
        <v>19</v>
      </c>
      <c r="B21" s="44" t="s">
        <v>25</v>
      </c>
      <c r="C21" s="45"/>
      <c r="D21" s="46"/>
      <c r="E21" s="47"/>
      <c r="F21" s="48"/>
      <c r="G21" s="49"/>
      <c r="I21" s="50"/>
    </row>
    <row r="22" spans="1:9" ht="13.5" thickBot="1">
      <c r="A22" s="14" t="s">
        <v>8</v>
      </c>
      <c r="B22" s="14" t="s">
        <v>72</v>
      </c>
      <c r="C22" s="15" t="s">
        <v>73</v>
      </c>
      <c r="D22" s="16">
        <v>10.95</v>
      </c>
      <c r="E22" s="17"/>
      <c r="F22" s="18"/>
      <c r="G22" s="21">
        <v>1102</v>
      </c>
      <c r="H22" s="19"/>
      <c r="I22" s="8"/>
    </row>
    <row r="23" spans="1:9" ht="19.5" thickBot="1">
      <c r="A23" s="14" t="s">
        <v>9</v>
      </c>
      <c r="B23" s="14" t="s">
        <v>52</v>
      </c>
      <c r="C23" s="15" t="s">
        <v>53</v>
      </c>
      <c r="D23" s="26">
        <v>68.95</v>
      </c>
      <c r="E23" s="17"/>
      <c r="F23" s="18"/>
      <c r="G23" s="21">
        <v>8487</v>
      </c>
      <c r="H23" s="27" t="s">
        <v>39</v>
      </c>
      <c r="I23" s="8"/>
    </row>
    <row r="24" spans="1:9" ht="19.5" thickBot="1">
      <c r="A24" s="14" t="s">
        <v>9</v>
      </c>
      <c r="B24" s="14" t="s">
        <v>52</v>
      </c>
      <c r="C24" s="15" t="s">
        <v>53</v>
      </c>
      <c r="D24" s="26">
        <v>68.95</v>
      </c>
      <c r="E24" s="17"/>
      <c r="F24" s="18"/>
      <c r="G24" s="21">
        <v>8487</v>
      </c>
      <c r="H24" s="27" t="s">
        <v>50</v>
      </c>
      <c r="I24" s="8"/>
    </row>
    <row r="25" spans="1:9" ht="13.5" thickBot="1">
      <c r="A25" s="14" t="s">
        <v>16</v>
      </c>
      <c r="B25" s="14" t="s">
        <v>37</v>
      </c>
      <c r="C25" s="15" t="s">
        <v>74</v>
      </c>
      <c r="D25" s="29">
        <v>76.95</v>
      </c>
      <c r="E25" s="17"/>
      <c r="F25" s="18"/>
      <c r="G25" s="21">
        <v>44228</v>
      </c>
      <c r="H25" s="19"/>
      <c r="I25" s="8"/>
    </row>
    <row r="26" spans="1:9" ht="13.5" thickBot="1">
      <c r="A26" s="14" t="s">
        <v>7</v>
      </c>
      <c r="B26" s="14" t="s">
        <v>57</v>
      </c>
      <c r="C26" s="15" t="s">
        <v>60</v>
      </c>
      <c r="D26" s="26">
        <v>85.9</v>
      </c>
      <c r="E26" s="17"/>
      <c r="F26" s="18"/>
      <c r="G26" s="21">
        <v>14230</v>
      </c>
      <c r="H26" s="34" t="s">
        <v>40</v>
      </c>
      <c r="I26" s="8"/>
    </row>
    <row r="27" spans="1:9" ht="13.5" thickBot="1">
      <c r="A27" s="14" t="s">
        <v>21</v>
      </c>
      <c r="B27" s="14" t="s">
        <v>58</v>
      </c>
      <c r="C27" s="15" t="s">
        <v>22</v>
      </c>
      <c r="D27" s="43">
        <v>9.95</v>
      </c>
      <c r="E27" s="17"/>
      <c r="F27" s="18"/>
      <c r="G27" s="21">
        <v>11865</v>
      </c>
      <c r="H27" s="19"/>
      <c r="I27" s="8"/>
    </row>
    <row r="28" spans="1:9" ht="13.5" thickBot="1">
      <c r="A28" s="14" t="s">
        <v>14</v>
      </c>
      <c r="B28" s="14" t="s">
        <v>28</v>
      </c>
      <c r="C28" s="15" t="s">
        <v>29</v>
      </c>
      <c r="D28" s="28">
        <v>178.95</v>
      </c>
      <c r="E28" s="17"/>
      <c r="F28" s="18"/>
      <c r="G28" s="21">
        <v>7138</v>
      </c>
      <c r="H28" s="19"/>
      <c r="I28" s="8"/>
    </row>
    <row r="29" spans="1:9" ht="13.5" thickBot="1">
      <c r="A29" s="14" t="s">
        <v>6</v>
      </c>
      <c r="B29" s="14" t="s">
        <v>27</v>
      </c>
      <c r="C29" s="15" t="s">
        <v>59</v>
      </c>
      <c r="D29" s="26">
        <v>116.95</v>
      </c>
      <c r="E29" s="17"/>
      <c r="F29" s="18"/>
      <c r="G29" s="21">
        <v>46652</v>
      </c>
      <c r="H29" s="19"/>
      <c r="I29" s="8"/>
    </row>
    <row r="30" spans="1:9" ht="13.5" thickBot="1">
      <c r="A30" s="14" t="s">
        <v>17</v>
      </c>
      <c r="B30" s="14" t="s">
        <v>37</v>
      </c>
      <c r="C30" s="15" t="s">
        <v>34</v>
      </c>
      <c r="D30" s="20"/>
      <c r="E30" s="17"/>
      <c r="F30" s="18"/>
      <c r="G30" s="21"/>
      <c r="H30" s="19"/>
      <c r="I30" s="8"/>
    </row>
    <row r="31" spans="1:9" ht="16.5" thickBot="1">
      <c r="A31" s="14" t="s">
        <v>12</v>
      </c>
      <c r="B31" s="14" t="s">
        <v>13</v>
      </c>
      <c r="C31" s="15" t="s">
        <v>35</v>
      </c>
      <c r="D31" s="30">
        <v>139</v>
      </c>
      <c r="E31" s="17"/>
      <c r="F31" s="18"/>
      <c r="G31" s="33"/>
      <c r="H31" t="s">
        <v>46</v>
      </c>
      <c r="I31" s="8"/>
    </row>
    <row r="32" spans="1:9" ht="13.5" thickBot="1">
      <c r="A32" s="14" t="s">
        <v>36</v>
      </c>
      <c r="B32" s="14" t="s">
        <v>33</v>
      </c>
      <c r="C32" s="15" t="s">
        <v>69</v>
      </c>
      <c r="D32" s="25">
        <v>42.92</v>
      </c>
      <c r="E32" s="17"/>
      <c r="F32" s="18"/>
      <c r="G32" s="21">
        <v>47369</v>
      </c>
      <c r="H32" s="19"/>
      <c r="I32" s="8"/>
    </row>
    <row r="33" spans="1:9" s="13" customFormat="1" ht="19.5" thickBot="1">
      <c r="A33" s="14" t="s">
        <v>10</v>
      </c>
      <c r="B33" s="14" t="s">
        <v>75</v>
      </c>
      <c r="C33" s="15" t="s">
        <v>76</v>
      </c>
      <c r="D33" s="36">
        <v>71.95</v>
      </c>
      <c r="E33" s="17"/>
      <c r="F33" s="18"/>
      <c r="G33" s="21">
        <v>46359</v>
      </c>
      <c r="H33" s="35"/>
      <c r="I33" s="12"/>
    </row>
    <row r="34" spans="1:8" ht="12.75">
      <c r="A34" s="14"/>
      <c r="B34" s="14"/>
      <c r="C34" s="15"/>
      <c r="D34" s="22"/>
      <c r="E34" s="23"/>
      <c r="F34" s="14"/>
      <c r="G34" s="21"/>
      <c r="H34" s="14"/>
    </row>
    <row r="35" spans="1:8" ht="16.5" thickBot="1">
      <c r="A35" s="24" t="s">
        <v>18</v>
      </c>
      <c r="B35" s="14"/>
      <c r="C35" s="15"/>
      <c r="D35" s="25">
        <f>SUM(D17:D34)</f>
        <v>1110.2200000000003</v>
      </c>
      <c r="E35" s="23"/>
      <c r="F35" s="18"/>
      <c r="G35" s="21"/>
      <c r="H35" s="14"/>
    </row>
    <row r="37" ht="18.75">
      <c r="A37" s="3" t="s">
        <v>41</v>
      </c>
    </row>
    <row r="38" ht="18.75">
      <c r="A38" s="3"/>
    </row>
    <row r="39" spans="1:7" ht="12.75">
      <c r="A39" t="s">
        <v>14</v>
      </c>
      <c r="B39" t="s">
        <v>42</v>
      </c>
      <c r="C39" s="2" t="s">
        <v>71</v>
      </c>
      <c r="D39" s="51">
        <v>599.99</v>
      </c>
      <c r="G39" s="31" t="s">
        <v>77</v>
      </c>
    </row>
    <row r="40" spans="1:4" ht="12.75">
      <c r="A40" t="s">
        <v>43</v>
      </c>
      <c r="B40" t="s">
        <v>44</v>
      </c>
      <c r="C40" s="2" t="s">
        <v>45</v>
      </c>
      <c r="D40" s="1">
        <v>24.99</v>
      </c>
    </row>
    <row r="41" spans="1:7" ht="12.75">
      <c r="A41" t="s">
        <v>5</v>
      </c>
      <c r="B41" t="s">
        <v>78</v>
      </c>
      <c r="C41" s="2" t="s">
        <v>79</v>
      </c>
      <c r="D41" s="1">
        <v>49.99</v>
      </c>
      <c r="G41" s="52" t="s">
        <v>80</v>
      </c>
    </row>
  </sheetData>
  <hyperlinks>
    <hyperlink ref="G41" r:id="rId1" display="www.directron.com"/>
  </hyperlinks>
  <printOptions/>
  <pageMargins left="0.75" right="0.75" top="1" bottom="1" header="0.5" footer="0.5"/>
  <pageSetup fitToHeight="1" fitToWidth="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2004-06-12T12:10:59Z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